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oshi\Desktop\2021教師研修会\"/>
    </mc:Choice>
  </mc:AlternateContent>
  <xr:revisionPtr revIDLastSave="0" documentId="8_{0997DE66-4692-4636-AF64-E4C0780850AD}" xr6:coauthVersionLast="45" xr6:coauthVersionMax="45" xr10:uidLastSave="{00000000-0000-0000-0000-000000000000}"/>
  <bookViews>
    <workbookView xWindow="10193" yWindow="577" windowWidth="16507" windowHeight="14753" tabRatio="500" xr2:uid="{00000000-000D-0000-FFFF-FFFF00000000}"/>
  </bookViews>
  <sheets>
    <sheet name="Sheet1" sheetId="1" r:id="rId1"/>
  </sheets>
  <definedNames>
    <definedName name="_xlnm.Print_Area" localSheetId="0">Sheet1!$A$1:$L$43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32" i="1"/>
  <c r="J33" i="1"/>
  <c r="J34" i="1"/>
  <c r="J35" i="1"/>
</calcChain>
</file>

<file path=xl/sharedStrings.xml><?xml version="1.0" encoding="utf-8"?>
<sst xmlns="http://schemas.openxmlformats.org/spreadsheetml/2006/main" count="133" uniqueCount="49">
  <si>
    <t>【第一会場グランデコ・第二会場だいくら】</t>
  </si>
  <si>
    <t>いずれか〇でご選択ください</t>
  </si>
  <si>
    <t>所属学校名</t>
  </si>
  <si>
    <t>　　　　　　　　　スキー学校（スクール）</t>
  </si>
  <si>
    <t>学校長名</t>
  </si>
  <si>
    <t>フリガナ</t>
  </si>
  <si>
    <t>スキー・ボード選択</t>
  </si>
  <si>
    <t>参加者資格　選択</t>
  </si>
  <si>
    <t>常・非</t>
  </si>
  <si>
    <t>名前</t>
  </si>
  <si>
    <t>〇〇〇〇-〇〇-〇〇〇〇</t>
  </si>
  <si>
    <t>〇〇歳</t>
  </si>
  <si>
    <t>参加日数を必ず選択下さい</t>
  </si>
  <si>
    <t>性別</t>
  </si>
  <si>
    <t xml:space="preserve">　スキー　or  ボード </t>
  </si>
  <si>
    <t>常　・　非</t>
  </si>
  <si>
    <t>　-　　  　　　　-　　　</t>
  </si>
  <si>
    <t>男　・　女</t>
  </si>
  <si>
    <t>１日</t>
  </si>
  <si>
    <t>名</t>
  </si>
  <si>
    <t>計</t>
  </si>
  <si>
    <t>円</t>
  </si>
  <si>
    <t>２日</t>
  </si>
  <si>
    <t>保　険　料　</t>
  </si>
  <si>
    <t>合計</t>
  </si>
  <si>
    <t>注２、個人で認定指導員研修会の申込みをする場合は、スキー学校名、校長名欄の記入は不要です</t>
  </si>
  <si>
    <t>県連ＦＡＸ　０２４２－６２－４８０５</t>
  </si>
  <si>
    <t>県連 T E L  ０２４２−６２−４５０４</t>
  </si>
  <si>
    <t>宛て先</t>
  </si>
  <si>
    <t>〒969-3133 福島県耶麻郡猪苗代町千代田中島２６−２ 猪苗代町地域福祉交流センター内１F</t>
  </si>
  <si>
    <t>　　　　福島県スキー連盟　スキー学校教師研修会申込係まで</t>
  </si>
  <si>
    <t>名簿</t>
    <rPh sb="0" eb="2">
      <t>メ</t>
    </rPh>
    <phoneticPr fontId="1"/>
  </si>
  <si>
    <t>人数記入欄</t>
    <phoneticPr fontId="1"/>
  </si>
  <si>
    <t>携帯</t>
    <rPh sb="0" eb="2">
      <t>ケイタ</t>
    </rPh>
    <phoneticPr fontId="1"/>
  </si>
  <si>
    <t>才</t>
    <rPh sb="0" eb="1">
      <t>サイ</t>
    </rPh>
    <phoneticPr fontId="1"/>
  </si>
  <si>
    <t>注１、取りまとめの上、期日迄にＦＡＸか郵送にてスキー連盟へお申込み下さい。締切後は、各担当校にお電話下さい</t>
    <rPh sb="13" eb="14">
      <t>made</t>
    </rPh>
    <phoneticPr fontId="1"/>
  </si>
  <si>
    <t>　　　　 　 　-　　　　　　-</t>
    <phoneticPr fontId="1"/>
  </si>
  <si>
    <t>申込責任者名</t>
    <phoneticPr fontId="1"/>
  </si>
  <si>
    <t>１日</t>
    <phoneticPr fontId="1"/>
  </si>
  <si>
    <t>参　加　料</t>
    <phoneticPr fontId="1"/>
  </si>
  <si>
    <t>注４、宿泊の斡旋はいたしません。希望者は各自または各学校で手配をお願いいたします。</t>
    <rPh sb="0" eb="3">
      <t>チュ､</t>
    </rPh>
    <phoneticPr fontId="1"/>
  </si>
  <si>
    <t>令和　　　　年　　　　月　　　　日</t>
    <rPh sb="0" eb="2">
      <t>レイワ</t>
    </rPh>
    <phoneticPr fontId="1"/>
  </si>
  <si>
    <t>　　　　　　　　　</t>
    <phoneticPr fontId="1"/>
  </si>
  <si>
    <t xml:space="preserve">　　指導員　　準指導員　　認定指導員  </t>
    <phoneticPr fontId="1"/>
  </si>
  <si>
    <t xml:space="preserve"> 1日目 　 ２日目  　両日 </t>
    <rPh sb="2" eb="3">
      <t>ニチ</t>
    </rPh>
    <rPh sb="3" eb="4">
      <t>メ</t>
    </rPh>
    <rPh sb="13" eb="15">
      <t>リョウジツ</t>
    </rPh>
    <phoneticPr fontId="1"/>
  </si>
  <si>
    <t>責任者緊急連絡先</t>
    <rPh sb="3" eb="8">
      <t>キンキュ</t>
    </rPh>
    <phoneticPr fontId="1"/>
  </si>
  <si>
    <t>注３、半日参加の場合も１日の参加料・保険料を頂きます。スキーとボードは別々に取りまとめください</t>
    <rPh sb="0" eb="3">
      <t>チュ</t>
    </rPh>
    <phoneticPr fontId="1"/>
  </si>
  <si>
    <t>注５、リフト券は受付にて特別価格で販売いたします。必要な方は当日スクール受付で購入下さい</t>
    <rPh sb="0" eb="3">
      <t>チュ､</t>
    </rPh>
    <rPh sb="17" eb="19">
      <t>ハンバ</t>
    </rPh>
    <rPh sb="30" eb="32">
      <t>トウj</t>
    </rPh>
    <phoneticPr fontId="1"/>
  </si>
  <si>
    <t>2020/2021年度　福島県スキー連盟スキー学校教師研修会・兼認定指導員研修会申込書（連名）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</si>
</sst>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#,##0_ "/>
    <numFmt numFmtId="178" formatCode="0_ "/>
  </numFmts>
  <fonts count="14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Yu Gothic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u/>
      <sz val="12"/>
      <color rgb="FF000000"/>
      <name val="ＭＳ Ｐ明朝"/>
      <family val="1"/>
      <charset val="128"/>
    </font>
    <font>
      <b/>
      <sz val="12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b/>
      <sz val="11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4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000000"/>
      </right>
      <top style="medium">
        <color auto="1"/>
      </top>
      <bottom style="hair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rgb="FF000000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78" fontId="10" fillId="0" borderId="29" xfId="0" applyNumberFormat="1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78" fontId="10" fillId="0" borderId="31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31" fontId="8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3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0" fillId="0" borderId="34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77" fontId="10" fillId="0" borderId="58" xfId="0" applyNumberFormat="1" applyFont="1" applyBorder="1" applyAlignment="1">
      <alignment horizontal="right" vertical="center"/>
    </xf>
    <xf numFmtId="177" fontId="10" fillId="0" borderId="59" xfId="0" applyNumberFormat="1" applyFont="1" applyBorder="1" applyAlignment="1">
      <alignment horizontal="right" vertical="center"/>
    </xf>
    <xf numFmtId="177" fontId="9" fillId="0" borderId="54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176" fontId="10" fillId="0" borderId="49" xfId="0" applyNumberFormat="1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176" fontId="10" fillId="0" borderId="41" xfId="0" applyNumberFormat="1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176" fontId="10" fillId="0" borderId="35" xfId="0" applyNumberFormat="1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7" fontId="10" fillId="0" borderId="49" xfId="0" applyNumberFormat="1" applyFont="1" applyBorder="1" applyAlignment="1">
      <alignment horizontal="right" vertical="center"/>
    </xf>
    <xf numFmtId="177" fontId="10" fillId="0" borderId="55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view="pageLayout" zoomScaleNormal="100" workbookViewId="0">
      <selection activeCell="A2" sqref="A2:D3"/>
    </sheetView>
  </sheetViews>
  <sheetFormatPr defaultColWidth="13" defaultRowHeight="14.25"/>
  <cols>
    <col min="1" max="1" width="5.3125" customWidth="1"/>
    <col min="2" max="2" width="10.1875" customWidth="1"/>
    <col min="4" max="4" width="7.6875" customWidth="1"/>
    <col min="5" max="5" width="6.8125" customWidth="1"/>
    <col min="6" max="6" width="7.1875" customWidth="1"/>
    <col min="7" max="7" width="6.3125" customWidth="1"/>
    <col min="8" max="8" width="7" customWidth="1"/>
    <col min="9" max="9" width="7.8125" customWidth="1"/>
    <col min="10" max="10" width="6.8125" customWidth="1"/>
    <col min="11" max="11" width="8.1875" customWidth="1"/>
    <col min="12" max="12" width="6.6875" customWidth="1"/>
  </cols>
  <sheetData>
    <row r="1" spans="1:12" ht="20.2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0.25" customHeight="1">
      <c r="A2" s="36" t="s">
        <v>0</v>
      </c>
      <c r="B2" s="36"/>
      <c r="C2" s="36"/>
      <c r="D2" s="36"/>
      <c r="E2" s="48" t="s">
        <v>1</v>
      </c>
      <c r="F2" s="49"/>
      <c r="G2" s="49"/>
      <c r="H2" s="2"/>
      <c r="I2" s="2"/>
      <c r="J2" s="2"/>
      <c r="K2" s="2"/>
      <c r="L2" s="2"/>
    </row>
    <row r="3" spans="1:12" ht="20.25" customHeight="1">
      <c r="A3" s="36"/>
      <c r="B3" s="36"/>
      <c r="C3" s="36"/>
      <c r="D3" s="36"/>
      <c r="E3" s="49"/>
      <c r="F3" s="49"/>
      <c r="G3" s="49"/>
      <c r="H3" s="37" t="s">
        <v>41</v>
      </c>
      <c r="I3" s="37"/>
      <c r="J3" s="37"/>
      <c r="K3" s="37"/>
      <c r="L3" s="37"/>
    </row>
    <row r="4" spans="1:12" ht="20.2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 customHeight="1">
      <c r="A5" s="50" t="s">
        <v>2</v>
      </c>
      <c r="B5" s="51"/>
      <c r="C5" s="54" t="s">
        <v>3</v>
      </c>
      <c r="D5" s="55"/>
      <c r="E5" s="55"/>
      <c r="F5" s="55"/>
      <c r="G5" s="56"/>
      <c r="H5" s="38" t="s">
        <v>4</v>
      </c>
      <c r="I5" s="39"/>
      <c r="J5" s="42" t="s">
        <v>42</v>
      </c>
      <c r="K5" s="43"/>
      <c r="L5" s="44"/>
    </row>
    <row r="6" spans="1:12" ht="20.25" customHeight="1" thickBot="1">
      <c r="A6" s="52"/>
      <c r="B6" s="53"/>
      <c r="C6" s="57"/>
      <c r="D6" s="58"/>
      <c r="E6" s="58"/>
      <c r="F6" s="58"/>
      <c r="G6" s="59"/>
      <c r="H6" s="40"/>
      <c r="I6" s="41"/>
      <c r="J6" s="45"/>
      <c r="K6" s="46"/>
      <c r="L6" s="47"/>
    </row>
    <row r="7" spans="1:12" ht="20.25" customHeight="1">
      <c r="A7" s="50" t="s">
        <v>37</v>
      </c>
      <c r="B7" s="60"/>
      <c r="C7" s="63"/>
      <c r="D7" s="64"/>
      <c r="E7" s="65"/>
      <c r="F7" s="63" t="s">
        <v>45</v>
      </c>
      <c r="G7" s="64"/>
      <c r="H7" s="65"/>
      <c r="I7" s="69" t="s">
        <v>36</v>
      </c>
      <c r="J7" s="70"/>
      <c r="K7" s="70"/>
      <c r="L7" s="71"/>
    </row>
    <row r="8" spans="1:12" ht="20.25" customHeight="1" thickBot="1">
      <c r="A8" s="61"/>
      <c r="B8" s="62"/>
      <c r="C8" s="66"/>
      <c r="D8" s="67"/>
      <c r="E8" s="68"/>
      <c r="F8" s="66"/>
      <c r="G8" s="67"/>
      <c r="H8" s="68"/>
      <c r="I8" s="72"/>
      <c r="J8" s="73"/>
      <c r="K8" s="73"/>
      <c r="L8" s="74"/>
    </row>
    <row r="9" spans="1:12" ht="20.25" customHeight="1">
      <c r="A9" s="75" t="s">
        <v>31</v>
      </c>
      <c r="B9" s="76" t="s">
        <v>5</v>
      </c>
      <c r="C9" s="77"/>
      <c r="D9" s="78" t="s">
        <v>6</v>
      </c>
      <c r="E9" s="79"/>
      <c r="F9" s="80" t="s">
        <v>7</v>
      </c>
      <c r="G9" s="81"/>
      <c r="H9" s="81"/>
      <c r="I9" s="82"/>
      <c r="J9" s="82"/>
      <c r="K9" s="83"/>
      <c r="L9" s="4" t="s">
        <v>8</v>
      </c>
    </row>
    <row r="10" spans="1:12" ht="20.25" customHeight="1" thickBot="1">
      <c r="A10" s="75"/>
      <c r="B10" s="84" t="s">
        <v>9</v>
      </c>
      <c r="C10" s="85"/>
      <c r="D10" s="5" t="s">
        <v>33</v>
      </c>
      <c r="E10" s="86" t="s">
        <v>10</v>
      </c>
      <c r="F10" s="86"/>
      <c r="G10" s="87"/>
      <c r="H10" s="6" t="s">
        <v>11</v>
      </c>
      <c r="I10" s="104" t="s">
        <v>12</v>
      </c>
      <c r="J10" s="105"/>
      <c r="K10" s="106"/>
      <c r="L10" s="7" t="s">
        <v>13</v>
      </c>
    </row>
    <row r="11" spans="1:12" ht="20.25" customHeight="1">
      <c r="A11" s="88">
        <v>1</v>
      </c>
      <c r="B11" s="90"/>
      <c r="C11" s="77"/>
      <c r="D11" s="107" t="s">
        <v>14</v>
      </c>
      <c r="E11" s="93"/>
      <c r="F11" s="94" t="s">
        <v>43</v>
      </c>
      <c r="G11" s="95"/>
      <c r="H11" s="95"/>
      <c r="I11" s="95"/>
      <c r="J11" s="95"/>
      <c r="K11" s="96"/>
      <c r="L11" s="8" t="s">
        <v>15</v>
      </c>
    </row>
    <row r="12" spans="1:12" ht="20.25" customHeight="1" thickBot="1">
      <c r="A12" s="89"/>
      <c r="B12" s="97"/>
      <c r="C12" s="108"/>
      <c r="D12" s="9" t="s">
        <v>33</v>
      </c>
      <c r="E12" s="99" t="s">
        <v>16</v>
      </c>
      <c r="F12" s="99"/>
      <c r="G12" s="100"/>
      <c r="H12" s="10" t="s">
        <v>34</v>
      </c>
      <c r="I12" s="101" t="s">
        <v>44</v>
      </c>
      <c r="J12" s="102"/>
      <c r="K12" s="103"/>
      <c r="L12" s="11" t="s">
        <v>17</v>
      </c>
    </row>
    <row r="13" spans="1:12" ht="20.25" customHeight="1">
      <c r="A13" s="88">
        <v>2</v>
      </c>
      <c r="B13" s="90"/>
      <c r="C13" s="91"/>
      <c r="D13" s="92" t="s">
        <v>14</v>
      </c>
      <c r="E13" s="93"/>
      <c r="F13" s="94" t="s">
        <v>43</v>
      </c>
      <c r="G13" s="95"/>
      <c r="H13" s="95"/>
      <c r="I13" s="95"/>
      <c r="J13" s="95"/>
      <c r="K13" s="96"/>
      <c r="L13" s="8" t="s">
        <v>15</v>
      </c>
    </row>
    <row r="14" spans="1:12" ht="20.25" customHeight="1" thickBot="1">
      <c r="A14" s="89"/>
      <c r="B14" s="97"/>
      <c r="C14" s="98"/>
      <c r="D14" s="9" t="s">
        <v>33</v>
      </c>
      <c r="E14" s="99" t="s">
        <v>16</v>
      </c>
      <c r="F14" s="99"/>
      <c r="G14" s="100"/>
      <c r="H14" s="10" t="s">
        <v>34</v>
      </c>
      <c r="I14" s="101" t="s">
        <v>44</v>
      </c>
      <c r="J14" s="102"/>
      <c r="K14" s="103"/>
      <c r="L14" s="11" t="s">
        <v>17</v>
      </c>
    </row>
    <row r="15" spans="1:12" ht="20.25" customHeight="1">
      <c r="A15" s="88">
        <v>3</v>
      </c>
      <c r="B15" s="90"/>
      <c r="C15" s="77"/>
      <c r="D15" s="107" t="s">
        <v>14</v>
      </c>
      <c r="E15" s="93"/>
      <c r="F15" s="94" t="s">
        <v>43</v>
      </c>
      <c r="G15" s="95"/>
      <c r="H15" s="95"/>
      <c r="I15" s="95"/>
      <c r="J15" s="95"/>
      <c r="K15" s="96"/>
      <c r="L15" s="8" t="s">
        <v>15</v>
      </c>
    </row>
    <row r="16" spans="1:12" ht="20.25" customHeight="1" thickBot="1">
      <c r="A16" s="89"/>
      <c r="B16" s="97"/>
      <c r="C16" s="108"/>
      <c r="D16" s="9" t="s">
        <v>33</v>
      </c>
      <c r="E16" s="99" t="s">
        <v>16</v>
      </c>
      <c r="F16" s="99"/>
      <c r="G16" s="100"/>
      <c r="H16" s="10" t="s">
        <v>34</v>
      </c>
      <c r="I16" s="101" t="s">
        <v>44</v>
      </c>
      <c r="J16" s="102"/>
      <c r="K16" s="103"/>
      <c r="L16" s="11" t="s">
        <v>17</v>
      </c>
    </row>
    <row r="17" spans="1:12" ht="20.25" customHeight="1">
      <c r="A17" s="109">
        <v>4</v>
      </c>
      <c r="B17" s="110"/>
      <c r="C17" s="111"/>
      <c r="D17" s="92" t="s">
        <v>14</v>
      </c>
      <c r="E17" s="93"/>
      <c r="F17" s="94" t="s">
        <v>43</v>
      </c>
      <c r="G17" s="95"/>
      <c r="H17" s="95"/>
      <c r="I17" s="95"/>
      <c r="J17" s="95"/>
      <c r="K17" s="96"/>
      <c r="L17" s="12" t="s">
        <v>15</v>
      </c>
    </row>
    <row r="18" spans="1:12" ht="20.25" customHeight="1" thickBot="1">
      <c r="A18" s="109"/>
      <c r="B18" s="112"/>
      <c r="C18" s="85"/>
      <c r="D18" s="9" t="s">
        <v>33</v>
      </c>
      <c r="E18" s="99" t="s">
        <v>16</v>
      </c>
      <c r="F18" s="99"/>
      <c r="G18" s="100"/>
      <c r="H18" s="10" t="s">
        <v>34</v>
      </c>
      <c r="I18" s="101" t="s">
        <v>44</v>
      </c>
      <c r="J18" s="102"/>
      <c r="K18" s="103"/>
      <c r="L18" s="13" t="s">
        <v>17</v>
      </c>
    </row>
    <row r="19" spans="1:12" ht="20.25" customHeight="1">
      <c r="A19" s="88">
        <v>5</v>
      </c>
      <c r="B19" s="90"/>
      <c r="C19" s="77"/>
      <c r="D19" s="107" t="s">
        <v>14</v>
      </c>
      <c r="E19" s="93"/>
      <c r="F19" s="94" t="s">
        <v>43</v>
      </c>
      <c r="G19" s="95"/>
      <c r="H19" s="95"/>
      <c r="I19" s="95"/>
      <c r="J19" s="95"/>
      <c r="K19" s="96"/>
      <c r="L19" s="8" t="s">
        <v>15</v>
      </c>
    </row>
    <row r="20" spans="1:12" ht="20.25" customHeight="1" thickBot="1">
      <c r="A20" s="89"/>
      <c r="B20" s="97"/>
      <c r="C20" s="108"/>
      <c r="D20" s="9" t="s">
        <v>33</v>
      </c>
      <c r="E20" s="99" t="s">
        <v>16</v>
      </c>
      <c r="F20" s="99"/>
      <c r="G20" s="100"/>
      <c r="H20" s="10" t="s">
        <v>34</v>
      </c>
      <c r="I20" s="101" t="s">
        <v>44</v>
      </c>
      <c r="J20" s="102"/>
      <c r="K20" s="103"/>
      <c r="L20" s="11" t="s">
        <v>17</v>
      </c>
    </row>
    <row r="21" spans="1:12" ht="20.25" customHeight="1">
      <c r="A21" s="109">
        <v>6</v>
      </c>
      <c r="B21" s="110"/>
      <c r="C21" s="111"/>
      <c r="D21" s="92" t="s">
        <v>14</v>
      </c>
      <c r="E21" s="93"/>
      <c r="F21" s="94" t="s">
        <v>43</v>
      </c>
      <c r="G21" s="95"/>
      <c r="H21" s="95"/>
      <c r="I21" s="95"/>
      <c r="J21" s="95"/>
      <c r="K21" s="96"/>
      <c r="L21" s="12" t="s">
        <v>15</v>
      </c>
    </row>
    <row r="22" spans="1:12" ht="20.25" customHeight="1" thickBot="1">
      <c r="A22" s="109"/>
      <c r="B22" s="112"/>
      <c r="C22" s="85"/>
      <c r="D22" s="9" t="s">
        <v>33</v>
      </c>
      <c r="E22" s="99" t="s">
        <v>16</v>
      </c>
      <c r="F22" s="99"/>
      <c r="G22" s="100"/>
      <c r="H22" s="10" t="s">
        <v>34</v>
      </c>
      <c r="I22" s="101" t="s">
        <v>44</v>
      </c>
      <c r="J22" s="102"/>
      <c r="K22" s="103"/>
      <c r="L22" s="13" t="s">
        <v>17</v>
      </c>
    </row>
    <row r="23" spans="1:12" ht="20.25" customHeight="1">
      <c r="A23" s="88">
        <v>7</v>
      </c>
      <c r="B23" s="90"/>
      <c r="C23" s="77"/>
      <c r="D23" s="107" t="s">
        <v>14</v>
      </c>
      <c r="E23" s="93"/>
      <c r="F23" s="94" t="s">
        <v>43</v>
      </c>
      <c r="G23" s="95"/>
      <c r="H23" s="95"/>
      <c r="I23" s="95"/>
      <c r="J23" s="95"/>
      <c r="K23" s="96"/>
      <c r="L23" s="8" t="s">
        <v>15</v>
      </c>
    </row>
    <row r="24" spans="1:12" ht="20.25" customHeight="1" thickBot="1">
      <c r="A24" s="89"/>
      <c r="B24" s="97"/>
      <c r="C24" s="108"/>
      <c r="D24" s="9" t="s">
        <v>33</v>
      </c>
      <c r="E24" s="99" t="s">
        <v>16</v>
      </c>
      <c r="F24" s="99"/>
      <c r="G24" s="100"/>
      <c r="H24" s="10" t="s">
        <v>34</v>
      </c>
      <c r="I24" s="101" t="s">
        <v>44</v>
      </c>
      <c r="J24" s="102"/>
      <c r="K24" s="103"/>
      <c r="L24" s="11" t="s">
        <v>17</v>
      </c>
    </row>
    <row r="25" spans="1:12" ht="20.25" customHeight="1">
      <c r="A25" s="109">
        <v>8</v>
      </c>
      <c r="B25" s="110"/>
      <c r="C25" s="111"/>
      <c r="D25" s="92" t="s">
        <v>14</v>
      </c>
      <c r="E25" s="93"/>
      <c r="F25" s="94" t="s">
        <v>43</v>
      </c>
      <c r="G25" s="95"/>
      <c r="H25" s="95"/>
      <c r="I25" s="95"/>
      <c r="J25" s="95"/>
      <c r="K25" s="96"/>
      <c r="L25" s="12" t="s">
        <v>15</v>
      </c>
    </row>
    <row r="26" spans="1:12" ht="20.25" customHeight="1" thickBot="1">
      <c r="A26" s="109"/>
      <c r="B26" s="112"/>
      <c r="C26" s="85"/>
      <c r="D26" s="9" t="s">
        <v>33</v>
      </c>
      <c r="E26" s="99" t="s">
        <v>16</v>
      </c>
      <c r="F26" s="99"/>
      <c r="G26" s="100"/>
      <c r="H26" s="10" t="s">
        <v>34</v>
      </c>
      <c r="I26" s="101" t="s">
        <v>44</v>
      </c>
      <c r="J26" s="102"/>
      <c r="K26" s="103"/>
      <c r="L26" s="13" t="s">
        <v>17</v>
      </c>
    </row>
    <row r="27" spans="1:12" ht="20.25" customHeight="1">
      <c r="A27" s="88">
        <v>9</v>
      </c>
      <c r="B27" s="90"/>
      <c r="C27" s="77"/>
      <c r="D27" s="107" t="s">
        <v>14</v>
      </c>
      <c r="E27" s="93"/>
      <c r="F27" s="94" t="s">
        <v>43</v>
      </c>
      <c r="G27" s="95"/>
      <c r="H27" s="95"/>
      <c r="I27" s="95"/>
      <c r="J27" s="95"/>
      <c r="K27" s="96"/>
      <c r="L27" s="8" t="s">
        <v>15</v>
      </c>
    </row>
    <row r="28" spans="1:12" ht="20.25" customHeight="1" thickBot="1">
      <c r="A28" s="89"/>
      <c r="B28" s="97"/>
      <c r="C28" s="108"/>
      <c r="D28" s="9" t="s">
        <v>33</v>
      </c>
      <c r="E28" s="99" t="s">
        <v>16</v>
      </c>
      <c r="F28" s="99"/>
      <c r="G28" s="100"/>
      <c r="H28" s="10" t="s">
        <v>34</v>
      </c>
      <c r="I28" s="101" t="s">
        <v>44</v>
      </c>
      <c r="J28" s="102"/>
      <c r="K28" s="103"/>
      <c r="L28" s="11" t="s">
        <v>17</v>
      </c>
    </row>
    <row r="29" spans="1:12" ht="20.25" customHeight="1">
      <c r="A29" s="88">
        <v>10</v>
      </c>
      <c r="B29" s="90"/>
      <c r="C29" s="77"/>
      <c r="D29" s="92" t="s">
        <v>14</v>
      </c>
      <c r="E29" s="93"/>
      <c r="F29" s="94" t="s">
        <v>43</v>
      </c>
      <c r="G29" s="95"/>
      <c r="H29" s="95"/>
      <c r="I29" s="95"/>
      <c r="J29" s="95"/>
      <c r="K29" s="96"/>
      <c r="L29" s="8" t="s">
        <v>15</v>
      </c>
    </row>
    <row r="30" spans="1:12" ht="20.25" customHeight="1" thickBot="1">
      <c r="A30" s="89"/>
      <c r="B30" s="97"/>
      <c r="C30" s="108"/>
      <c r="D30" s="9" t="s">
        <v>33</v>
      </c>
      <c r="E30" s="99" t="s">
        <v>16</v>
      </c>
      <c r="F30" s="99"/>
      <c r="G30" s="100"/>
      <c r="H30" s="10" t="s">
        <v>34</v>
      </c>
      <c r="I30" s="101" t="s">
        <v>44</v>
      </c>
      <c r="J30" s="102"/>
      <c r="K30" s="103"/>
      <c r="L30" s="11" t="s">
        <v>17</v>
      </c>
    </row>
    <row r="31" spans="1:12" ht="20.25" customHeight="1" thickBot="1">
      <c r="A31" s="128" t="s">
        <v>39</v>
      </c>
      <c r="B31" s="129"/>
      <c r="C31" s="130"/>
      <c r="D31" s="14" t="s">
        <v>38</v>
      </c>
      <c r="E31" s="120">
        <v>2500</v>
      </c>
      <c r="F31" s="121"/>
      <c r="G31" s="15"/>
      <c r="H31" s="16" t="s">
        <v>19</v>
      </c>
      <c r="I31" s="14" t="s">
        <v>20</v>
      </c>
      <c r="J31" s="134">
        <f>E31*G31</f>
        <v>0</v>
      </c>
      <c r="K31" s="135"/>
      <c r="L31" s="4" t="s">
        <v>21</v>
      </c>
    </row>
    <row r="32" spans="1:12" ht="20.25" customHeight="1" thickBot="1">
      <c r="A32" s="131"/>
      <c r="B32" s="132"/>
      <c r="C32" s="133"/>
      <c r="D32" s="17" t="s">
        <v>22</v>
      </c>
      <c r="E32" s="122">
        <v>5000</v>
      </c>
      <c r="F32" s="123"/>
      <c r="G32" s="18"/>
      <c r="H32" s="19" t="s">
        <v>19</v>
      </c>
      <c r="I32" s="20" t="s">
        <v>20</v>
      </c>
      <c r="J32" s="134">
        <f t="shared" ref="J32" si="0">E32*G32</f>
        <v>0</v>
      </c>
      <c r="K32" s="135"/>
      <c r="L32" s="4" t="s">
        <v>21</v>
      </c>
    </row>
    <row r="33" spans="1:12" ht="20.25" customHeight="1" thickBot="1">
      <c r="A33" s="136" t="s">
        <v>23</v>
      </c>
      <c r="B33" s="137"/>
      <c r="C33" s="138"/>
      <c r="D33" s="21" t="s">
        <v>18</v>
      </c>
      <c r="E33" s="124">
        <v>100</v>
      </c>
      <c r="F33" s="125"/>
      <c r="G33" s="22"/>
      <c r="H33" s="23" t="s">
        <v>19</v>
      </c>
      <c r="I33" s="17" t="s">
        <v>20</v>
      </c>
      <c r="J33" s="113">
        <f>E33*G33</f>
        <v>0</v>
      </c>
      <c r="K33" s="114"/>
      <c r="L33" s="24" t="s">
        <v>21</v>
      </c>
    </row>
    <row r="34" spans="1:12" ht="20.25" customHeight="1" thickBot="1">
      <c r="A34" s="52"/>
      <c r="B34" s="53"/>
      <c r="C34" s="139"/>
      <c r="D34" s="25" t="s">
        <v>22</v>
      </c>
      <c r="E34" s="126">
        <v>200</v>
      </c>
      <c r="F34" s="127"/>
      <c r="G34" s="26"/>
      <c r="H34" s="27" t="s">
        <v>19</v>
      </c>
      <c r="I34" s="28" t="s">
        <v>20</v>
      </c>
      <c r="J34" s="113">
        <f>E34*G34</f>
        <v>0</v>
      </c>
      <c r="K34" s="114"/>
      <c r="L34" s="29" t="s">
        <v>21</v>
      </c>
    </row>
    <row r="35" spans="1:12" ht="20.25" customHeight="1" thickBot="1">
      <c r="A35" s="30"/>
      <c r="B35" s="30"/>
      <c r="C35" s="30"/>
      <c r="D35" s="30"/>
      <c r="E35" s="30"/>
      <c r="F35" s="30"/>
      <c r="G35" s="118" t="s">
        <v>32</v>
      </c>
      <c r="H35" s="119"/>
      <c r="I35" s="31" t="s">
        <v>24</v>
      </c>
      <c r="J35" s="115">
        <f>J31+J32+J33+J34</f>
        <v>0</v>
      </c>
      <c r="K35" s="116"/>
      <c r="L35" s="32" t="s">
        <v>21</v>
      </c>
    </row>
    <row r="36" spans="1:12" ht="20.25" customHeight="1">
      <c r="A36" s="117" t="s">
        <v>35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</row>
    <row r="37" spans="1:12" ht="20.25" customHeight="1">
      <c r="A37" s="30" t="s">
        <v>25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20.25" customHeight="1">
      <c r="A38" s="30" t="s">
        <v>46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20.25" customHeight="1">
      <c r="A39" s="30" t="s">
        <v>40</v>
      </c>
      <c r="B39" s="30"/>
      <c r="C39" s="30"/>
      <c r="D39" s="30"/>
      <c r="E39" s="30"/>
      <c r="F39" s="30"/>
      <c r="G39" s="30"/>
      <c r="H39" s="30"/>
      <c r="I39" s="30"/>
      <c r="J39" s="33"/>
      <c r="K39" s="30"/>
      <c r="L39" s="30"/>
    </row>
    <row r="40" spans="1:12" ht="20.25" customHeight="1">
      <c r="A40" s="30" t="s">
        <v>47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20.25" customHeight="1">
      <c r="A41" s="30"/>
      <c r="B41" s="34" t="s">
        <v>26</v>
      </c>
      <c r="C41" s="34"/>
      <c r="D41" s="34"/>
      <c r="E41" s="34"/>
      <c r="F41" s="30" t="s">
        <v>27</v>
      </c>
      <c r="G41" s="30"/>
      <c r="H41" s="30"/>
      <c r="I41" s="30"/>
      <c r="J41" s="30"/>
      <c r="K41" s="30"/>
      <c r="L41" s="30"/>
    </row>
    <row r="42" spans="1:12" ht="20.25" customHeight="1">
      <c r="A42" s="30"/>
      <c r="B42" s="30" t="s">
        <v>28</v>
      </c>
      <c r="C42" s="30" t="s">
        <v>29</v>
      </c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20.25" customHeight="1">
      <c r="A43" s="30"/>
      <c r="B43" s="30"/>
      <c r="C43" s="30"/>
      <c r="D43" s="30"/>
      <c r="E43" s="30" t="s">
        <v>30</v>
      </c>
      <c r="F43" s="30"/>
      <c r="G43" s="30"/>
      <c r="H43" s="30"/>
      <c r="I43" s="30"/>
      <c r="J43" s="30"/>
      <c r="K43" s="30"/>
      <c r="L43" s="30"/>
    </row>
    <row r="44" spans="1:12" ht="17.64999999999999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02">
    <mergeCell ref="J34:K34"/>
    <mergeCell ref="J35:K35"/>
    <mergeCell ref="A36:L36"/>
    <mergeCell ref="G35:H35"/>
    <mergeCell ref="E31:F31"/>
    <mergeCell ref="E32:F32"/>
    <mergeCell ref="E33:F33"/>
    <mergeCell ref="E34:F34"/>
    <mergeCell ref="A31:C32"/>
    <mergeCell ref="J31:K31"/>
    <mergeCell ref="J32:K32"/>
    <mergeCell ref="J33:K33"/>
    <mergeCell ref="A33:C34"/>
    <mergeCell ref="A29:A30"/>
    <mergeCell ref="B29:C29"/>
    <mergeCell ref="D29:E29"/>
    <mergeCell ref="F29:K29"/>
    <mergeCell ref="B30:C30"/>
    <mergeCell ref="E30:G30"/>
    <mergeCell ref="I30:K30"/>
    <mergeCell ref="A27:A28"/>
    <mergeCell ref="B27:C27"/>
    <mergeCell ref="D27:E27"/>
    <mergeCell ref="F27:K27"/>
    <mergeCell ref="B28:C28"/>
    <mergeCell ref="E28:G28"/>
    <mergeCell ref="I28:K28"/>
    <mergeCell ref="A25:A26"/>
    <mergeCell ref="B25:C25"/>
    <mergeCell ref="D25:E25"/>
    <mergeCell ref="F25:K25"/>
    <mergeCell ref="B26:C26"/>
    <mergeCell ref="E26:G26"/>
    <mergeCell ref="I26:K26"/>
    <mergeCell ref="A23:A24"/>
    <mergeCell ref="B23:C23"/>
    <mergeCell ref="D23:E23"/>
    <mergeCell ref="F23:K23"/>
    <mergeCell ref="B24:C24"/>
    <mergeCell ref="E24:G24"/>
    <mergeCell ref="I24:K24"/>
    <mergeCell ref="A21:A22"/>
    <mergeCell ref="B21:C21"/>
    <mergeCell ref="D21:E21"/>
    <mergeCell ref="F21:K21"/>
    <mergeCell ref="B22:C22"/>
    <mergeCell ref="E22:G22"/>
    <mergeCell ref="I22:K22"/>
    <mergeCell ref="A19:A20"/>
    <mergeCell ref="B19:C19"/>
    <mergeCell ref="D19:E19"/>
    <mergeCell ref="F19:K19"/>
    <mergeCell ref="B20:C20"/>
    <mergeCell ref="E20:G20"/>
    <mergeCell ref="I20:K20"/>
    <mergeCell ref="A17:A18"/>
    <mergeCell ref="B17:C17"/>
    <mergeCell ref="D17:E17"/>
    <mergeCell ref="F17:K17"/>
    <mergeCell ref="B18:C18"/>
    <mergeCell ref="E18:G18"/>
    <mergeCell ref="I18:K18"/>
    <mergeCell ref="A15:A16"/>
    <mergeCell ref="B15:C15"/>
    <mergeCell ref="D15:E15"/>
    <mergeCell ref="F15:K15"/>
    <mergeCell ref="B16:C16"/>
    <mergeCell ref="E16:G16"/>
    <mergeCell ref="I16:K16"/>
    <mergeCell ref="A9:A10"/>
    <mergeCell ref="B9:C9"/>
    <mergeCell ref="D9:E9"/>
    <mergeCell ref="F9:K9"/>
    <mergeCell ref="B10:C10"/>
    <mergeCell ref="E10:G10"/>
    <mergeCell ref="A13:A14"/>
    <mergeCell ref="B13:C13"/>
    <mergeCell ref="D13:E13"/>
    <mergeCell ref="F13:K13"/>
    <mergeCell ref="B14:C14"/>
    <mergeCell ref="E14:G14"/>
    <mergeCell ref="I14:K14"/>
    <mergeCell ref="I10:K10"/>
    <mergeCell ref="A11:A12"/>
    <mergeCell ref="B11:C11"/>
    <mergeCell ref="D11:E11"/>
    <mergeCell ref="F11:K11"/>
    <mergeCell ref="B12:C12"/>
    <mergeCell ref="E12:G12"/>
    <mergeCell ref="I12:K12"/>
    <mergeCell ref="A1:L1"/>
    <mergeCell ref="A2:D3"/>
    <mergeCell ref="H3:L3"/>
    <mergeCell ref="H5:I6"/>
    <mergeCell ref="J5:L6"/>
    <mergeCell ref="E2:G3"/>
    <mergeCell ref="A5:B6"/>
    <mergeCell ref="C5:G6"/>
    <mergeCell ref="A7:B8"/>
    <mergeCell ref="C7:E8"/>
    <mergeCell ref="F7:H8"/>
    <mergeCell ref="I7:L8"/>
  </mergeCells>
  <phoneticPr fontId="1"/>
  <pageMargins left="0.05" right="0.05" top="0.1631496062992126" bottom="0.16" header="0.30000000000000004" footer="0.3000000000000000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長井俊彦</cp:lastModifiedBy>
  <cp:lastPrinted>2019-11-20T00:43:55Z</cp:lastPrinted>
  <dcterms:created xsi:type="dcterms:W3CDTF">2018-11-01T08:37:05Z</dcterms:created>
  <dcterms:modified xsi:type="dcterms:W3CDTF">2020-10-13T00:50:12Z</dcterms:modified>
</cp:coreProperties>
</file>